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Aire acond 2020 (S.D)\"/>
    </mc:Choice>
  </mc:AlternateContent>
  <bookViews>
    <workbookView xWindow="0" yWindow="0" windowWidth="13620" windowHeight="102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<sst xmlns="http://schemas.openxmlformats.org/spreadsheetml/2006/main" count="142" uniqueCount="90">
  <si>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</si>
  <si>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</si>
  <si>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</si>
  <si>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</si>
  <si>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</si>
  <si>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</si>
  <si>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</si>
  <si>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</si>
  <si>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</si>
  <si>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</si>
  <si>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</si>
  <si>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</si>
  <si>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</si>
  <si>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</si>
  <si>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</si>
  <si>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</si>
  <si>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</si>
  <si>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</si>
  <si>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</si>
  <si>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</si>
  <si>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</si>
  <si>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</si>
  <si>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</si>
  <si>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</si>
  <si>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</si>
  <si>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</si>
  <si>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</si>
  <si>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</si>
  <si>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</si>
  <si>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</si>
  <si>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</si>
  <si>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</si>
  <si>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</si>
  <si>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</si>
  <si>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</si>
  <si>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</si>
  <si>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</si>
  <si>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COMPRESOR</t>
  </si>
  <si>
    <t>Tipo</t>
  </si>
  <si>
    <t>Giratorio</t>
  </si>
  <si>
    <t>UNIDAD INTERIOR - FAN COLI</t>
  </si>
  <si>
    <t>Capacidad nominal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</si>
  <si>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</si>
  <si>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</si>
  <si>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</si>
  <si>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</si>
  <si>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</si>
  <si>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</si>
  <si>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</si>
  <si>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Dimensiones (W/D/H)</t>
  </si>
  <si>
    <t>Peso</t>
  </si>
  <si>
    <t>Embalaje (W/D/H)</t>
  </si>
  <si>
    <t>Peso embalaje</t>
  </si>
  <si>
    <t>Forma del evaporador</t>
  </si>
  <si>
    <t>BTU</t>
  </si>
  <si>
    <t>DB</t>
  </si>
  <si>
    <t>V/Ph/Hz</t>
  </si>
  <si>
    <t>Amp</t>
  </si>
  <si>
    <t>Watts</t>
  </si>
  <si>
    <t>CFM</t>
  </si>
  <si>
    <t>Pulg</t>
  </si>
  <si>
    <t>Cm</t>
  </si>
  <si>
    <t>Kg</t>
  </si>
  <si>
    <t>42-46</t>
  </si>
  <si>
    <t>220/1/60</t>
  </si>
  <si>
    <t>1/4</t>
  </si>
  <si>
    <t>1/2</t>
  </si>
  <si>
    <t>90/29.2/21.5</t>
  </si>
  <si>
    <t>98.3/37.7/30</t>
  </si>
  <si>
    <t>Aleta hidrófila</t>
  </si>
  <si>
    <t>UNIDAD EXTERIOR-CONDENSADORA</t>
  </si>
  <si>
    <t>Refrigerante</t>
  </si>
  <si>
    <t>Tipo de fan</t>
  </si>
  <si>
    <t>Forma del condensador</t>
  </si>
  <si>
    <t>Caja condensadora</t>
  </si>
  <si>
    <t>85/29.5/60.5</t>
  </si>
  <si>
    <t>99.5/41.5/69</t>
  </si>
  <si>
    <t>R410A</t>
  </si>
  <si>
    <t>Flujo axial</t>
  </si>
  <si>
    <t>Aleta de aluminio-tubo de cobre</t>
  </si>
  <si>
    <t>Galvanizada</t>
  </si>
  <si>
    <t>Años</t>
  </si>
  <si>
    <t>Presentación de Muestra</t>
  </si>
  <si>
    <t>N/A</t>
  </si>
  <si>
    <t>Aire acondicionado Split 24000 BTU inverter</t>
  </si>
  <si>
    <r>
      <t xml:space="preserve">DESCRIPCIÓN SAP: </t>
    </r>
    <r>
      <rPr>
        <sz val="11"/>
        <color theme="1"/>
        <rFont val="Arial"/>
        <family val="2"/>
      </rPr>
      <t>Aire acondicionado Split 24000 BTU inverter</t>
    </r>
  </si>
  <si>
    <t>Patricia Carolina Reyes De Los Angeles</t>
  </si>
  <si>
    <t>Gerente De Servicios Generales</t>
  </si>
  <si>
    <t>COMPROBACIÓN Y MEDICIÓN</t>
  </si>
  <si>
    <t xml:space="preserve"> PALETIZADO Y FLEJADO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</si>
</sst>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</xdr:row>
      <xdr:rowOff>114300</xdr:rowOff>
    </xdr:from>
    <xdr:to>
      <xdr:col>7</xdr:col>
      <xdr:colOff>2020421</xdr:colOff>
      <xdr:row>4</xdr:row>
      <xdr:rowOff>294106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495300"/>
          <a:ext cx="1877546" cy="58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55</xdr:row>
      <xdr:rowOff>57150</xdr:rowOff>
    </xdr:from>
    <xdr:to>
      <xdr:col>1</xdr:col>
      <xdr:colOff>1880759</xdr:colOff>
      <xdr:row>61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8" t="s">
        <v>0</v>
      </c>
      <c r="B1" s="109"/>
      <c r="C1" s="109"/>
      <c r="D1" s="109"/>
      <c r="E1" s="109"/>
      <c r="F1" s="109"/>
      <c r="G1" s="113"/>
      <c r="H1" s="164"/>
      <c r="I1" s="114"/>
    </row>
    <row r="2" spans="1:9" x14ac:dyDescent="0.25">
      <c r="A2" s="110"/>
      <c r="B2" s="111"/>
      <c r="C2" s="111"/>
      <c r="D2" s="111"/>
      <c r="E2" s="111"/>
      <c r="F2" s="111"/>
      <c r="G2" s="115"/>
      <c r="H2" s="165"/>
      <c r="I2" s="116"/>
    </row>
    <row r="3" spans="1:9" x14ac:dyDescent="0.25">
      <c r="A3" s="110"/>
      <c r="B3" s="111"/>
      <c r="C3" s="111"/>
      <c r="D3" s="111"/>
      <c r="E3" s="111"/>
      <c r="F3" s="111"/>
      <c r="G3" s="115"/>
      <c r="H3" s="165"/>
      <c r="I3" s="116"/>
    </row>
    <row r="4" spans="1:9" ht="17.25" customHeight="1" x14ac:dyDescent="0.25">
      <c r="A4" s="110"/>
      <c r="B4" s="111"/>
      <c r="C4" s="111"/>
      <c r="D4" s="111"/>
      <c r="E4" s="111"/>
      <c r="F4" s="111"/>
      <c r="G4" s="115"/>
      <c r="H4" s="165"/>
      <c r="I4" s="116"/>
    </row>
    <row r="5" spans="1:9" ht="23.25" customHeight="1" x14ac:dyDescent="0.25">
      <c r="A5" s="110"/>
      <c r="B5" s="111"/>
      <c r="C5" s="111"/>
      <c r="D5" s="111"/>
      <c r="E5" s="111"/>
      <c r="F5" s="111"/>
      <c r="G5" s="115"/>
      <c r="H5" s="165"/>
      <c r="I5" s="116"/>
    </row>
    <row r="6" spans="1:9" ht="46.5" customHeight="1" thickBot="1" x14ac:dyDescent="0.3">
      <c r="A6" s="110"/>
      <c r="B6" s="111"/>
      <c r="C6" s="111"/>
      <c r="D6" s="111"/>
      <c r="E6" s="111"/>
      <c r="F6" s="112"/>
      <c r="G6" s="117"/>
      <c r="H6" s="166"/>
      <c r="I6" s="118"/>
    </row>
    <row r="7" spans="1:9" ht="15" customHeight="1" x14ac:dyDescent="0.25">
      <c r="A7" s="119" t="s">
        <v>84</v>
      </c>
      <c r="B7" s="120"/>
      <c r="C7" s="120"/>
      <c r="D7" s="120"/>
      <c r="E7" s="121"/>
      <c r="F7" s="1"/>
      <c r="G7" s="2" t="s">
        <v>29</v>
      </c>
      <c r="H7" s="172">
        <v>2015289</v>
      </c>
      <c r="I7" s="173"/>
    </row>
    <row r="8" spans="1:9" ht="15" customHeight="1" x14ac:dyDescent="0.25">
      <c r="A8" s="122"/>
      <c r="B8" s="123"/>
      <c r="C8" s="123"/>
      <c r="D8" s="123"/>
      <c r="E8" s="124"/>
      <c r="F8" s="3"/>
      <c r="G8" s="4" t="s">
        <v>30</v>
      </c>
      <c r="H8" s="174">
        <v>43764</v>
      </c>
      <c r="I8" s="175"/>
    </row>
    <row r="9" spans="1:9" ht="15" customHeight="1" x14ac:dyDescent="0.25">
      <c r="A9" s="122"/>
      <c r="B9" s="123"/>
      <c r="C9" s="123"/>
      <c r="D9" s="123"/>
      <c r="E9" s="124"/>
      <c r="F9" s="5"/>
      <c r="G9" s="128" t="s">
        <v>35</v>
      </c>
      <c r="H9" s="167"/>
      <c r="I9" s="129"/>
    </row>
    <row r="10" spans="1:9" ht="9.75" customHeight="1" x14ac:dyDescent="0.25">
      <c r="A10" s="125"/>
      <c r="B10" s="126"/>
      <c r="C10" s="126"/>
      <c r="D10" s="126"/>
      <c r="E10" s="127"/>
      <c r="F10" s="6"/>
      <c r="G10" s="130"/>
      <c r="H10" s="168"/>
      <c r="I10" s="131"/>
    </row>
    <row r="11" spans="1:9" ht="19.5" customHeight="1" thickBot="1" x14ac:dyDescent="0.3">
      <c r="A11" s="132" t="s">
        <v>85</v>
      </c>
      <c r="B11" s="133"/>
      <c r="C11" s="133"/>
      <c r="D11" s="133"/>
      <c r="E11" s="134"/>
      <c r="F11" s="7"/>
      <c r="G11" s="130"/>
      <c r="H11" s="168"/>
      <c r="I11" s="13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5" t="s">
        <v>4</v>
      </c>
      <c r="E12" s="136"/>
      <c r="F12" s="135" t="s">
        <v>5</v>
      </c>
      <c r="G12" s="136"/>
      <c r="H12" s="169" t="s">
        <v>88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37" t="s">
        <v>8</v>
      </c>
      <c r="E13" s="138"/>
      <c r="F13" s="139"/>
      <c r="G13" s="140"/>
      <c r="H13" s="170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104" t="s">
        <v>8</v>
      </c>
      <c r="E14" s="105"/>
      <c r="F14" s="102"/>
      <c r="G14" s="103"/>
      <c r="H14" s="171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104" t="s">
        <v>11</v>
      </c>
      <c r="E15" s="105"/>
      <c r="F15" s="20"/>
      <c r="G15" s="21"/>
      <c r="H15" s="171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104" t="s">
        <v>8</v>
      </c>
      <c r="E16" s="105"/>
      <c r="F16" s="102"/>
      <c r="G16" s="103"/>
      <c r="H16" s="171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104" t="s">
        <v>8</v>
      </c>
      <c r="E17" s="105"/>
      <c r="F17" s="102"/>
      <c r="G17" s="103"/>
      <c r="H17" s="176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104" t="s">
        <v>8</v>
      </c>
      <c r="E18" s="105"/>
      <c r="F18" s="102"/>
      <c r="G18" s="103"/>
      <c r="H18" s="171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06" t="s">
        <v>89</v>
      </c>
      <c r="E19" s="107"/>
      <c r="F19" s="102"/>
      <c r="G19" s="103"/>
      <c r="H19" s="171"/>
      <c r="I19" s="19"/>
    </row>
    <row r="20" spans="1:9" ht="47.25" customHeight="1" x14ac:dyDescent="0.25">
      <c r="A20" s="16">
        <v>8</v>
      </c>
      <c r="B20" s="28" t="s">
        <v>36</v>
      </c>
      <c r="C20" s="27" t="s">
        <v>81</v>
      </c>
      <c r="D20" s="141">
        <v>1</v>
      </c>
      <c r="E20" s="142"/>
      <c r="F20" s="43"/>
      <c r="G20" s="44"/>
      <c r="H20" s="171"/>
      <c r="I20" s="19"/>
    </row>
    <row r="21" spans="1:9" x14ac:dyDescent="0.25">
      <c r="A21" s="16">
        <v>9</v>
      </c>
      <c r="B21" s="53" t="s">
        <v>37</v>
      </c>
      <c r="C21" s="56" t="s">
        <v>31</v>
      </c>
      <c r="D21" s="143" t="s">
        <v>31</v>
      </c>
      <c r="E21" s="144"/>
      <c r="F21" s="43"/>
      <c r="G21" s="44"/>
      <c r="H21" s="171"/>
      <c r="I21" s="19"/>
    </row>
    <row r="22" spans="1:9" ht="27.75" customHeight="1" x14ac:dyDescent="0.25">
      <c r="A22" s="16">
        <v>10</v>
      </c>
      <c r="B22" s="53" t="s">
        <v>38</v>
      </c>
      <c r="C22" s="29" t="s">
        <v>31</v>
      </c>
      <c r="D22" s="145" t="s">
        <v>39</v>
      </c>
      <c r="E22" s="146"/>
      <c r="F22" s="43"/>
      <c r="G22" s="44"/>
      <c r="H22" s="171"/>
      <c r="I22" s="19"/>
    </row>
    <row r="23" spans="1:9" x14ac:dyDescent="0.25">
      <c r="A23" s="16">
        <v>11</v>
      </c>
      <c r="B23" s="53" t="s">
        <v>40</v>
      </c>
      <c r="C23" s="56" t="s">
        <v>31</v>
      </c>
      <c r="D23" s="143" t="s">
        <v>31</v>
      </c>
      <c r="E23" s="144"/>
      <c r="F23" s="43"/>
      <c r="G23" s="44"/>
      <c r="H23" s="171"/>
      <c r="I23" s="19"/>
    </row>
    <row r="24" spans="1:9" x14ac:dyDescent="0.25">
      <c r="A24" s="16">
        <v>12</v>
      </c>
      <c r="B24" s="53" t="s">
        <v>41</v>
      </c>
      <c r="C24" s="57" t="s">
        <v>54</v>
      </c>
      <c r="D24" s="77">
        <v>24000</v>
      </c>
      <c r="E24" s="78"/>
      <c r="F24" s="43"/>
      <c r="G24" s="44"/>
      <c r="H24" s="171"/>
      <c r="I24" s="19"/>
    </row>
    <row r="25" spans="1:9" x14ac:dyDescent="0.25">
      <c r="A25" s="16">
        <v>13</v>
      </c>
      <c r="B25" s="53" t="s">
        <v>42</v>
      </c>
      <c r="C25" s="57" t="s">
        <v>55</v>
      </c>
      <c r="D25" s="77" t="s">
        <v>63</v>
      </c>
      <c r="E25" s="78"/>
      <c r="F25" s="54"/>
      <c r="G25" s="55"/>
      <c r="H25" s="171"/>
      <c r="I25" s="19"/>
    </row>
    <row r="26" spans="1:9" x14ac:dyDescent="0.25">
      <c r="A26" s="16">
        <v>14</v>
      </c>
      <c r="B26" s="53" t="s">
        <v>43</v>
      </c>
      <c r="C26" s="57" t="s">
        <v>56</v>
      </c>
      <c r="D26" s="77" t="s">
        <v>64</v>
      </c>
      <c r="E26" s="78"/>
      <c r="F26" s="54"/>
      <c r="G26" s="55"/>
      <c r="H26" s="171"/>
      <c r="I26" s="19"/>
    </row>
    <row r="27" spans="1:9" x14ac:dyDescent="0.25">
      <c r="A27" s="16">
        <v>15</v>
      </c>
      <c r="B27" s="53" t="s">
        <v>44</v>
      </c>
      <c r="C27" s="57" t="s">
        <v>57</v>
      </c>
      <c r="D27" s="77">
        <v>0.12</v>
      </c>
      <c r="E27" s="78"/>
      <c r="F27" s="54"/>
      <c r="G27" s="55"/>
      <c r="H27" s="171"/>
      <c r="I27" s="19"/>
    </row>
    <row r="28" spans="1:9" x14ac:dyDescent="0.25">
      <c r="A28" s="16">
        <v>16</v>
      </c>
      <c r="B28" s="53" t="s">
        <v>45</v>
      </c>
      <c r="C28" s="57" t="s">
        <v>58</v>
      </c>
      <c r="D28" s="77">
        <v>27</v>
      </c>
      <c r="E28" s="78"/>
      <c r="F28" s="54"/>
      <c r="G28" s="55"/>
      <c r="H28" s="171"/>
      <c r="I28" s="19"/>
    </row>
    <row r="29" spans="1:9" x14ac:dyDescent="0.25">
      <c r="A29" s="16">
        <v>17</v>
      </c>
      <c r="B29" s="53" t="s">
        <v>46</v>
      </c>
      <c r="C29" s="57" t="s">
        <v>59</v>
      </c>
      <c r="D29" s="77">
        <v>530</v>
      </c>
      <c r="E29" s="78"/>
      <c r="F29" s="54"/>
      <c r="G29" s="55"/>
      <c r="H29" s="171"/>
      <c r="I29" s="19"/>
    </row>
    <row r="30" spans="1:9" x14ac:dyDescent="0.25">
      <c r="A30" s="16">
        <v>18</v>
      </c>
      <c r="B30" s="53" t="s">
        <v>47</v>
      </c>
      <c r="C30" s="57" t="s">
        <v>60</v>
      </c>
      <c r="D30" s="147" t="s">
        <v>65</v>
      </c>
      <c r="E30" s="148"/>
      <c r="F30" s="54"/>
      <c r="G30" s="55"/>
      <c r="H30" s="171"/>
      <c r="I30" s="19"/>
    </row>
    <row r="31" spans="1:9" x14ac:dyDescent="0.25">
      <c r="A31" s="16">
        <v>19</v>
      </c>
      <c r="B31" s="53" t="s">
        <v>48</v>
      </c>
      <c r="C31" s="57" t="s">
        <v>60</v>
      </c>
      <c r="D31" s="147" t="s">
        <v>66</v>
      </c>
      <c r="E31" s="148"/>
      <c r="F31" s="54"/>
      <c r="G31" s="55"/>
      <c r="H31" s="171"/>
      <c r="I31" s="19"/>
    </row>
    <row r="32" spans="1:9" x14ac:dyDescent="0.25">
      <c r="A32" s="16">
        <v>20</v>
      </c>
      <c r="B32" s="53" t="s">
        <v>49</v>
      </c>
      <c r="C32" s="58" t="s">
        <v>61</v>
      </c>
      <c r="D32" s="77" t="s">
        <v>67</v>
      </c>
      <c r="E32" s="78"/>
      <c r="F32" s="54"/>
      <c r="G32" s="55"/>
      <c r="H32" s="171"/>
      <c r="I32" s="19"/>
    </row>
    <row r="33" spans="1:9" x14ac:dyDescent="0.25">
      <c r="A33" s="16">
        <v>21</v>
      </c>
      <c r="B33" s="53" t="s">
        <v>50</v>
      </c>
      <c r="C33" s="59" t="s">
        <v>62</v>
      </c>
      <c r="D33" s="77">
        <v>14</v>
      </c>
      <c r="E33" s="78"/>
      <c r="F33" s="54"/>
      <c r="G33" s="55"/>
      <c r="H33" s="171"/>
      <c r="I33" s="19"/>
    </row>
    <row r="34" spans="1:9" x14ac:dyDescent="0.25">
      <c r="A34" s="16">
        <v>22</v>
      </c>
      <c r="B34" s="53" t="s">
        <v>51</v>
      </c>
      <c r="C34" s="59" t="s">
        <v>61</v>
      </c>
      <c r="D34" s="77" t="s">
        <v>68</v>
      </c>
      <c r="E34" s="78"/>
      <c r="F34" s="54"/>
      <c r="G34" s="55"/>
      <c r="H34" s="171"/>
      <c r="I34" s="19"/>
    </row>
    <row r="35" spans="1:9" x14ac:dyDescent="0.25">
      <c r="A35" s="16">
        <v>23</v>
      </c>
      <c r="B35" s="53" t="s">
        <v>52</v>
      </c>
      <c r="C35" s="59" t="s">
        <v>62</v>
      </c>
      <c r="D35" s="77">
        <v>17</v>
      </c>
      <c r="E35" s="78"/>
      <c r="F35" s="54"/>
      <c r="G35" s="55"/>
      <c r="H35" s="171"/>
      <c r="I35" s="19"/>
    </row>
    <row r="36" spans="1:9" x14ac:dyDescent="0.25">
      <c r="A36" s="16">
        <v>24</v>
      </c>
      <c r="B36" s="53" t="s">
        <v>53</v>
      </c>
      <c r="C36" s="29" t="s">
        <v>31</v>
      </c>
      <c r="D36" s="77" t="s">
        <v>69</v>
      </c>
      <c r="E36" s="78"/>
      <c r="F36" s="54"/>
      <c r="G36" s="55"/>
      <c r="H36" s="171"/>
      <c r="I36" s="19"/>
    </row>
    <row r="37" spans="1:9" ht="30" x14ac:dyDescent="0.25">
      <c r="A37" s="16">
        <v>25</v>
      </c>
      <c r="B37" s="60" t="s">
        <v>70</v>
      </c>
      <c r="C37" s="56" t="s">
        <v>31</v>
      </c>
      <c r="D37" s="149" t="s">
        <v>31</v>
      </c>
      <c r="E37" s="150"/>
      <c r="F37" s="54"/>
      <c r="G37" s="55"/>
      <c r="H37" s="171"/>
      <c r="I37" s="19"/>
    </row>
    <row r="38" spans="1:9" x14ac:dyDescent="0.25">
      <c r="A38" s="16">
        <v>26</v>
      </c>
      <c r="B38" s="53" t="s">
        <v>41</v>
      </c>
      <c r="C38" s="59" t="s">
        <v>54</v>
      </c>
      <c r="D38" s="77">
        <v>24000</v>
      </c>
      <c r="E38" s="78"/>
      <c r="F38" s="54"/>
      <c r="G38" s="55"/>
      <c r="H38" s="171"/>
      <c r="I38" s="19"/>
    </row>
    <row r="39" spans="1:9" x14ac:dyDescent="0.25">
      <c r="A39" s="16">
        <v>27</v>
      </c>
      <c r="B39" s="53" t="s">
        <v>42</v>
      </c>
      <c r="C39" s="59" t="s">
        <v>55</v>
      </c>
      <c r="D39" s="77">
        <v>54</v>
      </c>
      <c r="E39" s="78"/>
      <c r="F39" s="54"/>
      <c r="G39" s="55"/>
      <c r="H39" s="171"/>
      <c r="I39" s="19"/>
    </row>
    <row r="40" spans="1:9" x14ac:dyDescent="0.25">
      <c r="A40" s="16">
        <v>28</v>
      </c>
      <c r="B40" s="53" t="s">
        <v>43</v>
      </c>
      <c r="C40" s="61" t="s">
        <v>56</v>
      </c>
      <c r="D40" s="75" t="s">
        <v>64</v>
      </c>
      <c r="E40" s="76"/>
      <c r="F40" s="54"/>
      <c r="G40" s="55"/>
      <c r="H40" s="171"/>
      <c r="I40" s="19"/>
    </row>
    <row r="41" spans="1:9" x14ac:dyDescent="0.25">
      <c r="A41" s="16">
        <v>29</v>
      </c>
      <c r="B41" s="53" t="s">
        <v>44</v>
      </c>
      <c r="C41" s="62" t="s">
        <v>57</v>
      </c>
      <c r="D41" s="75">
        <v>9.4</v>
      </c>
      <c r="E41" s="76"/>
      <c r="F41" s="54"/>
      <c r="G41" s="55"/>
      <c r="H41" s="171"/>
      <c r="I41" s="19"/>
    </row>
    <row r="42" spans="1:9" x14ac:dyDescent="0.25">
      <c r="A42" s="16">
        <v>30</v>
      </c>
      <c r="B42" s="53" t="s">
        <v>45</v>
      </c>
      <c r="C42" s="62" t="s">
        <v>58</v>
      </c>
      <c r="D42" s="75">
        <v>2075</v>
      </c>
      <c r="E42" s="76"/>
      <c r="F42" s="54"/>
      <c r="G42" s="55"/>
      <c r="H42" s="171"/>
      <c r="I42" s="19"/>
    </row>
    <row r="43" spans="1:9" x14ac:dyDescent="0.25">
      <c r="A43" s="16">
        <v>31</v>
      </c>
      <c r="B43" s="53" t="s">
        <v>47</v>
      </c>
      <c r="C43" s="62" t="s">
        <v>60</v>
      </c>
      <c r="D43" s="73" t="s">
        <v>65</v>
      </c>
      <c r="E43" s="74"/>
      <c r="F43" s="54"/>
      <c r="G43" s="55"/>
      <c r="H43" s="171"/>
      <c r="I43" s="19"/>
    </row>
    <row r="44" spans="1:9" x14ac:dyDescent="0.25">
      <c r="A44" s="16">
        <v>32</v>
      </c>
      <c r="B44" s="53" t="s">
        <v>48</v>
      </c>
      <c r="C44" s="62" t="s">
        <v>60</v>
      </c>
      <c r="D44" s="73" t="s">
        <v>66</v>
      </c>
      <c r="E44" s="74"/>
      <c r="F44" s="54"/>
      <c r="G44" s="55"/>
      <c r="H44" s="171"/>
      <c r="I44" s="19"/>
    </row>
    <row r="45" spans="1:9" x14ac:dyDescent="0.25">
      <c r="A45" s="16">
        <v>33</v>
      </c>
      <c r="B45" s="53" t="s">
        <v>49</v>
      </c>
      <c r="C45" s="62" t="s">
        <v>61</v>
      </c>
      <c r="D45" s="75" t="s">
        <v>75</v>
      </c>
      <c r="E45" s="76"/>
      <c r="F45" s="54"/>
      <c r="G45" s="55"/>
      <c r="H45" s="171"/>
      <c r="I45" s="19"/>
    </row>
    <row r="46" spans="1:9" x14ac:dyDescent="0.25">
      <c r="A46" s="16">
        <v>34</v>
      </c>
      <c r="B46" s="53" t="s">
        <v>50</v>
      </c>
      <c r="C46" s="62" t="s">
        <v>62</v>
      </c>
      <c r="D46" s="75">
        <v>36</v>
      </c>
      <c r="E46" s="76"/>
      <c r="F46" s="54"/>
      <c r="G46" s="55"/>
      <c r="H46" s="171"/>
      <c r="I46" s="19"/>
    </row>
    <row r="47" spans="1:9" x14ac:dyDescent="0.25">
      <c r="A47" s="16">
        <v>35</v>
      </c>
      <c r="B47" s="53" t="s">
        <v>51</v>
      </c>
      <c r="C47" s="62" t="s">
        <v>61</v>
      </c>
      <c r="D47" s="75" t="s">
        <v>76</v>
      </c>
      <c r="E47" s="76"/>
      <c r="F47" s="54"/>
      <c r="G47" s="55"/>
      <c r="H47" s="171"/>
      <c r="I47" s="19"/>
    </row>
    <row r="48" spans="1:9" x14ac:dyDescent="0.25">
      <c r="A48" s="16">
        <v>36</v>
      </c>
      <c r="B48" s="53" t="s">
        <v>52</v>
      </c>
      <c r="C48" s="62" t="s">
        <v>62</v>
      </c>
      <c r="D48" s="75">
        <v>41</v>
      </c>
      <c r="E48" s="76"/>
      <c r="F48" s="54"/>
      <c r="G48" s="55"/>
      <c r="H48" s="171"/>
      <c r="I48" s="19"/>
    </row>
    <row r="49" spans="1:13" x14ac:dyDescent="0.25">
      <c r="A49" s="16">
        <v>37</v>
      </c>
      <c r="B49" s="53" t="s">
        <v>71</v>
      </c>
      <c r="C49" s="29" t="s">
        <v>31</v>
      </c>
      <c r="D49" s="73" t="s">
        <v>77</v>
      </c>
      <c r="E49" s="74"/>
      <c r="F49" s="54"/>
      <c r="G49" s="55"/>
      <c r="H49" s="171"/>
      <c r="I49" s="19"/>
    </row>
    <row r="50" spans="1:13" x14ac:dyDescent="0.25">
      <c r="A50" s="16">
        <v>38</v>
      </c>
      <c r="B50" s="53" t="s">
        <v>72</v>
      </c>
      <c r="C50" s="29" t="s">
        <v>31</v>
      </c>
      <c r="D50" s="69" t="s">
        <v>78</v>
      </c>
      <c r="E50" s="70"/>
      <c r="F50" s="54"/>
      <c r="G50" s="55"/>
      <c r="H50" s="171"/>
      <c r="I50" s="19"/>
    </row>
    <row r="51" spans="1:13" x14ac:dyDescent="0.25">
      <c r="A51" s="16">
        <v>39</v>
      </c>
      <c r="B51" s="53" t="s">
        <v>73</v>
      </c>
      <c r="C51" s="29" t="s">
        <v>31</v>
      </c>
      <c r="D51" s="69" t="s">
        <v>79</v>
      </c>
      <c r="E51" s="70"/>
      <c r="F51" s="54"/>
      <c r="G51" s="55"/>
      <c r="H51" s="171"/>
      <c r="I51" s="19"/>
    </row>
    <row r="52" spans="1:13" x14ac:dyDescent="0.25">
      <c r="A52" s="16">
        <v>40</v>
      </c>
      <c r="B52" s="53" t="s">
        <v>74</v>
      </c>
      <c r="C52" s="29" t="s">
        <v>31</v>
      </c>
      <c r="D52" s="69" t="s">
        <v>80</v>
      </c>
      <c r="E52" s="70"/>
      <c r="F52" s="54"/>
      <c r="G52" s="55"/>
      <c r="H52" s="171"/>
      <c r="I52" s="19"/>
    </row>
    <row r="53" spans="1:13" ht="15.75" thickBot="1" x14ac:dyDescent="0.3">
      <c r="A53" s="16">
        <v>41</v>
      </c>
      <c r="B53" s="53" t="s">
        <v>82</v>
      </c>
      <c r="C53" s="29" t="s">
        <v>31</v>
      </c>
      <c r="D53" s="71" t="s">
        <v>83</v>
      </c>
      <c r="E53" s="72"/>
      <c r="F53" s="54"/>
      <c r="G53" s="55"/>
      <c r="H53" s="171"/>
      <c r="I53" s="19"/>
    </row>
    <row r="54" spans="1:13" x14ac:dyDescent="0.25">
      <c r="A54" s="89" t="s">
        <v>16</v>
      </c>
      <c r="B54" s="90"/>
      <c r="C54" s="90"/>
      <c r="D54" s="90"/>
      <c r="E54" s="90"/>
      <c r="F54" s="90"/>
      <c r="G54" s="90"/>
      <c r="H54" s="90"/>
      <c r="I54" s="91"/>
    </row>
    <row r="55" spans="1:13" ht="15.75" thickBot="1" x14ac:dyDescent="0.3">
      <c r="A55" s="92" t="s">
        <v>17</v>
      </c>
      <c r="B55" s="93"/>
      <c r="C55" s="93"/>
      <c r="D55" s="93"/>
      <c r="E55" s="93"/>
      <c r="F55" s="93"/>
      <c r="G55" s="93"/>
      <c r="H55" s="93"/>
      <c r="I55" s="94"/>
    </row>
    <row r="56" spans="1:13" ht="20.25" customHeight="1" x14ac:dyDescent="0.25">
      <c r="A56" s="50"/>
      <c r="B56" s="99"/>
      <c r="C56" s="51"/>
      <c r="D56" s="51"/>
      <c r="E56" s="52"/>
      <c r="F56" s="51"/>
      <c r="G56" s="95"/>
      <c r="H56" s="95"/>
      <c r="I56" s="96"/>
    </row>
    <row r="57" spans="1:13" x14ac:dyDescent="0.25">
      <c r="A57" s="30"/>
      <c r="B57" s="100"/>
      <c r="C57" s="31"/>
      <c r="D57" s="31"/>
      <c r="E57" s="32"/>
      <c r="F57" s="31" t="s">
        <v>18</v>
      </c>
      <c r="G57" s="79" t="s">
        <v>19</v>
      </c>
      <c r="H57" s="79"/>
      <c r="I57" s="80"/>
    </row>
    <row r="58" spans="1:13" x14ac:dyDescent="0.25">
      <c r="A58" s="30"/>
      <c r="B58" s="100"/>
      <c r="C58" s="31"/>
      <c r="D58" s="31"/>
      <c r="E58" s="32"/>
      <c r="F58" s="31"/>
      <c r="G58" s="79"/>
      <c r="H58" s="79"/>
      <c r="I58" s="80"/>
    </row>
    <row r="59" spans="1:13" x14ac:dyDescent="0.25">
      <c r="A59" s="30"/>
      <c r="B59" s="100"/>
      <c r="C59" s="31"/>
      <c r="D59" s="31"/>
      <c r="E59" s="32"/>
      <c r="F59" s="31"/>
      <c r="G59" s="63"/>
      <c r="H59" s="65"/>
      <c r="I59" s="64"/>
    </row>
    <row r="60" spans="1:13" x14ac:dyDescent="0.25">
      <c r="A60" s="30"/>
      <c r="B60" s="100"/>
      <c r="C60" s="31"/>
      <c r="D60" s="31"/>
      <c r="E60" s="32"/>
      <c r="F60" s="31"/>
      <c r="G60" s="63"/>
      <c r="H60" s="65"/>
      <c r="I60" s="64"/>
    </row>
    <row r="61" spans="1:13" x14ac:dyDescent="0.25">
      <c r="A61" s="30"/>
      <c r="B61" s="100"/>
      <c r="C61" s="63"/>
      <c r="D61" s="63"/>
      <c r="E61" s="63"/>
      <c r="F61" s="31"/>
      <c r="G61" s="79"/>
      <c r="H61" s="79"/>
      <c r="I61" s="80"/>
    </row>
    <row r="62" spans="1:13" ht="19.5" customHeight="1" x14ac:dyDescent="0.25">
      <c r="A62" s="30"/>
      <c r="B62" s="101"/>
      <c r="C62" s="31"/>
      <c r="D62" s="31"/>
      <c r="E62" s="63"/>
      <c r="F62" s="31"/>
      <c r="G62" s="97"/>
      <c r="H62" s="97"/>
      <c r="I62" s="98"/>
    </row>
    <row r="63" spans="1:13" x14ac:dyDescent="0.25">
      <c r="A63" s="30"/>
      <c r="B63" s="66" t="s">
        <v>86</v>
      </c>
      <c r="C63" s="32"/>
      <c r="D63" s="31"/>
      <c r="E63" s="63"/>
      <c r="F63" s="31"/>
      <c r="G63" s="79" t="s">
        <v>20</v>
      </c>
      <c r="H63" s="79"/>
      <c r="I63" s="80"/>
    </row>
    <row r="64" spans="1:13" x14ac:dyDescent="0.25">
      <c r="A64" s="30"/>
      <c r="B64" s="66" t="s">
        <v>87</v>
      </c>
      <c r="C64" s="32"/>
      <c r="D64" s="67"/>
      <c r="E64" s="68"/>
      <c r="F64" s="68"/>
      <c r="G64" s="32"/>
      <c r="H64" s="32"/>
      <c r="I64" s="35"/>
      <c r="L64" s="79"/>
      <c r="M64" s="79"/>
    </row>
    <row r="65" spans="1:9" ht="12.75" customHeight="1" x14ac:dyDescent="0.25">
      <c r="A65" s="81" t="s">
        <v>21</v>
      </c>
      <c r="B65" s="81"/>
      <c r="C65" s="81"/>
      <c r="D65" s="81"/>
      <c r="E65" s="81"/>
      <c r="F65" s="81"/>
      <c r="G65" s="81"/>
      <c r="H65" s="81"/>
      <c r="I65" s="81"/>
    </row>
    <row r="66" spans="1:9" ht="15" customHeight="1" x14ac:dyDescent="0.25">
      <c r="A66" s="82" t="s">
        <v>34</v>
      </c>
      <c r="B66" s="83"/>
      <c r="C66" s="83"/>
      <c r="D66" s="83"/>
      <c r="E66" s="83"/>
      <c r="F66" s="83"/>
      <c r="G66" s="83"/>
      <c r="H66" s="83"/>
      <c r="I66" s="84"/>
    </row>
    <row r="67" spans="1:9" x14ac:dyDescent="0.25">
      <c r="A67" s="85"/>
      <c r="B67" s="83"/>
      <c r="C67" s="83"/>
      <c r="D67" s="83"/>
      <c r="E67" s="83"/>
      <c r="F67" s="83"/>
      <c r="G67" s="83"/>
      <c r="H67" s="83"/>
      <c r="I67" s="84"/>
    </row>
    <row r="68" spans="1:9" ht="21" customHeight="1" thickBot="1" x14ac:dyDescent="0.3">
      <c r="A68" s="86"/>
      <c r="B68" s="87"/>
      <c r="C68" s="87"/>
      <c r="D68" s="87"/>
      <c r="E68" s="87"/>
      <c r="F68" s="87"/>
      <c r="G68" s="87"/>
      <c r="H68" s="87"/>
      <c r="I68" s="88"/>
    </row>
  </sheetData>
  <sheetProtection algorithmName="SHA-512" hashValue="DMsH6EBowk9jAXMbuK6yVy/oJ101NcAnyBkiCTN9bLViS86+tFwy/uXueNwQI2WIVtXLY3zYgsb3fR7FA8iwSA==" saltValue="uJOUxzmTeb4M+F9Y2J0MXQ==" spinCount="100000" sheet="1" objects="1" scenarios="1"/>
  <mergeCells count="68">
    <mergeCell ref="D35:E35"/>
    <mergeCell ref="D36:E36"/>
    <mergeCell ref="D37:E37"/>
    <mergeCell ref="D29:E29"/>
    <mergeCell ref="D31:E31"/>
    <mergeCell ref="D32:E32"/>
    <mergeCell ref="D33:E33"/>
    <mergeCell ref="D34:E34"/>
    <mergeCell ref="D25:E25"/>
    <mergeCell ref="D26:E26"/>
    <mergeCell ref="D27:E27"/>
    <mergeCell ref="D28:E28"/>
    <mergeCell ref="D30:E30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H7:I7"/>
    <mergeCell ref="H8:I8"/>
    <mergeCell ref="F17:G17"/>
    <mergeCell ref="D18:E18"/>
    <mergeCell ref="F18:G18"/>
    <mergeCell ref="D19:E19"/>
    <mergeCell ref="F19:G19"/>
    <mergeCell ref="D17:E17"/>
    <mergeCell ref="D38:E38"/>
    <mergeCell ref="G63:I63"/>
    <mergeCell ref="L64:M64"/>
    <mergeCell ref="A65:I65"/>
    <mergeCell ref="A66:I68"/>
    <mergeCell ref="A54:I54"/>
    <mergeCell ref="A55:I55"/>
    <mergeCell ref="G57:I57"/>
    <mergeCell ref="G56:I56"/>
    <mergeCell ref="G62:I62"/>
    <mergeCell ref="G58:I58"/>
    <mergeCell ref="B56:B62"/>
    <mergeCell ref="G61:I61"/>
    <mergeCell ref="D45:E45"/>
    <mergeCell ref="D46:E46"/>
    <mergeCell ref="D47:E47"/>
    <mergeCell ref="D48:E48"/>
    <mergeCell ref="D44:E44"/>
    <mergeCell ref="D39:E39"/>
    <mergeCell ref="D40:E40"/>
    <mergeCell ref="D41:E41"/>
    <mergeCell ref="D42:E42"/>
    <mergeCell ref="D43:E43"/>
    <mergeCell ref="D50:E50"/>
    <mergeCell ref="D51:E51"/>
    <mergeCell ref="D52:E52"/>
    <mergeCell ref="D53:E53"/>
    <mergeCell ref="D49:E49"/>
  </mergeCells>
  <dataValidations count="6">
    <dataValidation type="custom" allowBlank="1" showInputMessage="1" showErrorMessage="1" sqref="C40">
      <formula1>E30</formula1>
    </dataValidation>
    <dataValidation type="custom" allowBlank="1" showInputMessage="1" showErrorMessage="1" sqref="D48">
      <formula1>I44</formula1>
    </dataValidation>
    <dataValidation type="custom" allowBlank="1" showInputMessage="1" showErrorMessage="1" sqref="D40:D41">
      <formula1>I30</formula1>
    </dataValidation>
    <dataValidation type="custom" allowBlank="1" showInputMessage="1" showErrorMessage="1" sqref="D46:D47">
      <formula1>I43</formula1>
    </dataValidation>
    <dataValidation type="custom" allowBlank="1" showInputMessage="1" showErrorMessage="1" sqref="D49">
      <formula1>I40</formula1>
    </dataValidation>
    <dataValidation type="custom" allowBlank="1" showInputMessage="1" showErrorMessage="1" sqref="D42:D45">
      <formula1>I40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2"/>
    </row>
    <row r="2" spans="1:10" ht="15.75" customHeight="1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2"/>
    </row>
    <row r="3" spans="1:10" ht="15.75" customHeight="1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2"/>
    </row>
    <row r="4" spans="1:10" ht="15.75" customHeight="1" x14ac:dyDescent="0.25">
      <c r="A4" s="158" t="s">
        <v>0</v>
      </c>
      <c r="B4" s="159"/>
      <c r="C4" s="159"/>
      <c r="D4" s="159"/>
      <c r="E4" s="159"/>
      <c r="F4" s="159"/>
      <c r="G4" s="159"/>
      <c r="H4" s="159"/>
      <c r="I4" s="159"/>
      <c r="J4" s="160"/>
    </row>
    <row r="5" spans="1:10" ht="20.25" customHeight="1" thickBot="1" x14ac:dyDescent="0.3">
      <c r="A5" s="161" t="s">
        <v>23</v>
      </c>
      <c r="B5" s="162"/>
      <c r="C5" s="162"/>
      <c r="D5" s="162"/>
      <c r="E5" s="162"/>
      <c r="F5" s="162"/>
      <c r="G5" s="162"/>
      <c r="H5" s="162"/>
      <c r="I5" s="162"/>
      <c r="J5" s="163"/>
    </row>
    <row r="6" spans="1:10" ht="15.75" thickBot="1" x14ac:dyDescent="0.3">
      <c r="A6" s="48" t="s">
        <v>32</v>
      </c>
      <c r="B6" s="156"/>
      <c r="C6" s="156"/>
      <c r="D6" s="156"/>
      <c r="E6" s="156"/>
      <c r="F6" s="156"/>
      <c r="G6" s="156"/>
      <c r="H6" s="49" t="s">
        <v>33</v>
      </c>
      <c r="I6" s="156"/>
      <c r="J6" s="157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24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53" t="s">
        <v>26</v>
      </c>
      <c r="B9" s="154"/>
      <c r="C9" s="154"/>
      <c r="D9" s="154"/>
      <c r="E9" s="154"/>
      <c r="F9" s="154"/>
      <c r="G9" s="154"/>
      <c r="H9" s="154"/>
      <c r="I9" s="154"/>
      <c r="J9" s="155"/>
    </row>
    <row r="10" spans="1:10" ht="17.25" customHeight="1" x14ac:dyDescent="0.25">
      <c r="A10" s="153" t="s">
        <v>27</v>
      </c>
      <c r="B10" s="154"/>
      <c r="C10" s="154"/>
      <c r="D10" s="154"/>
      <c r="E10" s="154"/>
      <c r="F10" s="154"/>
      <c r="G10" s="154"/>
      <c r="H10" s="154"/>
      <c r="I10" s="154"/>
      <c r="J10" s="155"/>
    </row>
    <row r="11" spans="1:10" ht="17.25" customHeight="1" x14ac:dyDescent="0.25">
      <c r="A11" s="153" t="s">
        <v>28</v>
      </c>
      <c r="B11" s="154"/>
      <c r="C11" s="154"/>
      <c r="D11" s="154"/>
      <c r="E11" s="154"/>
      <c r="F11" s="154"/>
      <c r="G11" s="154"/>
      <c r="H11" s="154"/>
      <c r="I11" s="154"/>
      <c r="J11" s="155"/>
    </row>
    <row r="12" spans="1:10" x14ac:dyDescent="0.25">
      <c r="A12" s="153" t="s">
        <v>22</v>
      </c>
      <c r="B12" s="154"/>
      <c r="C12" s="154"/>
      <c r="D12" s="154"/>
      <c r="E12" s="154"/>
      <c r="F12" s="154"/>
      <c r="G12" s="154"/>
      <c r="H12" s="154"/>
      <c r="I12" s="154"/>
      <c r="J12" s="155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25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7bjDAArKs/mbRJ5yaxvz49OSJLse33eA+qRtJMRyV/LJetpWHjlbFkFkaINJa9EQGLAYvpn21V1zJKa3hY6+FQ==" saltValue="9QJVk43/QH4AlKrpvVyE4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2019-11-08T13:24:19Z</dcterms:modified>
</cp:coreProperties>
</file>